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</sheets>
  <definedNames/>
  <calcPr/>
</workbook>
</file>

<file path=xl/sharedStrings.xml><?xml version="1.0" encoding="utf-8"?>
<sst xmlns="http://schemas.openxmlformats.org/spreadsheetml/2006/main" count="15" uniqueCount="15">
  <si>
    <t>Periodo</t>
  </si>
  <si>
    <t xml:space="preserve">Total industrias manufactureras </t>
  </si>
  <si>
    <r>
      <rPr>
        <color rgb="FF0000FF"/>
      </rPr>
      <t>311</t>
    </r>
    <r>
      <t xml:space="preserve"> Industria alimentaria </t>
    </r>
  </si>
  <si>
    <r>
      <rPr>
        <color rgb="FF0000FF"/>
      </rPr>
      <t>312</t>
    </r>
    <r>
      <t xml:space="preserve"> Industria de las bebidas y del tabaco </t>
    </r>
  </si>
  <si>
    <r>
      <rPr>
        <color rgb="FF0000FF"/>
      </rPr>
      <t xml:space="preserve"> 313-314</t>
    </r>
    <r>
      <t xml:space="preserve"> Fabricación de insumos textiles y acabado de textiles; Fabricación de productos textiles, excepto prendas de vestir </t>
    </r>
  </si>
  <si>
    <r>
      <t xml:space="preserve"> </t>
    </r>
    <r>
      <rPr>
        <color rgb="FF0000FF"/>
      </rPr>
      <t>315-316</t>
    </r>
    <r>
      <t xml:space="preserve"> Fabricación de prendas de vestir; Curtido y acabado de cuero y piel,  y fabricación de productosde cuero, piel y materiales sucedáneos </t>
    </r>
  </si>
  <si>
    <r>
      <rPr>
        <color rgb="FF0000FF"/>
      </rPr>
      <t>321</t>
    </r>
    <r>
      <t xml:space="preserve"> Industria de la madera </t>
    </r>
  </si>
  <si>
    <r>
      <rPr>
        <color rgb="FF0000FF"/>
      </rPr>
      <t xml:space="preserve"> 322-323</t>
    </r>
    <r>
      <t xml:space="preserve"> Industrias del papel; Impresión e industrias conexas  </t>
    </r>
  </si>
  <si>
    <r>
      <rPr>
        <color rgb="FF0000FF"/>
      </rPr>
      <t>324-326</t>
    </r>
    <r>
      <t xml:space="preserve"> Fabricación de productos derivados del petróleo y carbón; Industria química; Industria del plástico y del hule </t>
    </r>
  </si>
  <si>
    <r>
      <rPr>
        <color rgb="FF0000FF"/>
      </rPr>
      <t xml:space="preserve"> 327</t>
    </r>
    <r>
      <t xml:space="preserve"> Fabricación de productos a base de minerales no metálicos </t>
    </r>
  </si>
  <si>
    <r>
      <rPr>
        <color rgb="FF0000FF"/>
      </rPr>
      <t xml:space="preserve"> 331-332</t>
    </r>
    <r>
      <t xml:space="preserve"> Industrias metálicas básicas; Fabricación de productos metálicos </t>
    </r>
  </si>
  <si>
    <r>
      <rPr>
        <color rgb="FF0000FF"/>
      </rPr>
      <t>333-336</t>
    </r>
    <r>
      <t xml:space="preserve"> Fabricación de maquinaria y equipo; Fabricación de equipo de computación, comunicación, medición y de otros equipos, componentes y accesorios electrónicos electrónicos; Fabricación de accesorios, aparatos eléctricos y equipo de g </t>
    </r>
  </si>
  <si>
    <r>
      <rPr>
        <color rgb="FF0000FF"/>
      </rPr>
      <t>337</t>
    </r>
    <r>
      <t xml:space="preserve"> Fabricación de muebles, colchones y persianas</t>
    </r>
  </si>
  <si>
    <r>
      <rPr>
        <color rgb="FF0000FF"/>
      </rPr>
      <t xml:space="preserve"> 339</t>
    </r>
    <r>
      <t xml:space="preserve"> Otras industrias manufactureras  </t>
    </r>
  </si>
  <si>
    <t>(Millones de pesos a precios corrientes)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</si>
</sst>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6">
    <font>
      <sz val="11.0"/>
      <color rgb="FF000000"/>
      <name val="Calibri"/>
    </font>
    <font>
      <b/>
      <sz val="10.0"/>
      <name val="Arial"/>
    </font>
    <font>
      <sz val="10.0"/>
      <name val="Arial"/>
    </font>
    <font>
      <sz val="11.0"/>
      <name val="Calibri"/>
    </font>
    <font>
      <sz val="8.0"/>
      <name val="Calibri"/>
    </font>
    <font>
      <b/>
      <sz val="14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2" fontId="1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2" fontId="3" numFmtId="164" xfId="0" applyFont="1" applyNumberFormat="1"/>
    <xf borderId="0" fillId="0" fontId="3" numFmtId="164" xfId="0" applyFont="1" applyNumberFormat="1"/>
    <xf borderId="0" fillId="0" fontId="4" numFmtId="0" xfId="0" applyFont="1"/>
    <xf borderId="0" fillId="2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8.0"/>
    <col customWidth="1" min="3" max="3" width="12.57"/>
    <col customWidth="1" min="4" max="4" width="20.43"/>
    <col customWidth="1" min="5" max="5" width="34.29"/>
    <col customWidth="1" min="6" max="6" width="36.29"/>
    <col customWidth="1" min="7" max="7" width="13.57"/>
    <col customWidth="1" min="8" max="8" width="20.0"/>
    <col customWidth="1" min="9" max="9" width="32.29"/>
    <col customWidth="1" min="10" max="10" width="22.43"/>
    <col customWidth="1" min="11" max="11" width="20.29"/>
    <col customWidth="1" min="12" max="12" width="58.14"/>
    <col customWidth="1" min="13" max="13" width="17.43"/>
    <col customWidth="1" min="14" max="14" width="15.71"/>
    <col customWidth="1" min="15" max="26" width="10.71"/>
  </cols>
  <sheetData>
    <row r="1" ht="60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>
      <c r="A2" s="4">
        <v>2003.0</v>
      </c>
      <c r="B2" s="5">
        <v>135645.842</v>
      </c>
      <c r="C2" s="6">
        <v>27044.961</v>
      </c>
      <c r="D2" s="6">
        <v>11241.232</v>
      </c>
      <c r="E2" s="6">
        <v>1498.341</v>
      </c>
      <c r="F2" s="6">
        <v>4843.876</v>
      </c>
      <c r="G2" s="6">
        <v>1171.651</v>
      </c>
      <c r="H2" s="6">
        <v>1585.081</v>
      </c>
      <c r="I2" s="6">
        <v>14858.272</v>
      </c>
      <c r="J2" s="6">
        <v>2060.706</v>
      </c>
      <c r="K2" s="6">
        <v>6256.693</v>
      </c>
      <c r="L2" s="6">
        <v>61486.312</v>
      </c>
      <c r="M2" s="6">
        <v>2494.226</v>
      </c>
      <c r="N2" s="6">
        <v>1104.491</v>
      </c>
    </row>
    <row r="3">
      <c r="A3" s="4">
        <v>2004.0</v>
      </c>
      <c r="B3" s="5">
        <v>132421.511</v>
      </c>
      <c r="C3" s="6">
        <v>29046.994</v>
      </c>
      <c r="D3" s="6">
        <v>12586.726</v>
      </c>
      <c r="E3" s="6">
        <v>1591.7</v>
      </c>
      <c r="F3" s="6">
        <v>4913.944</v>
      </c>
      <c r="G3" s="6">
        <v>1277.902</v>
      </c>
      <c r="H3" s="6">
        <v>1655.944</v>
      </c>
      <c r="I3" s="6">
        <v>16986.928</v>
      </c>
      <c r="J3" s="6">
        <v>2201.154</v>
      </c>
      <c r="K3" s="6">
        <v>8811.032</v>
      </c>
      <c r="L3" s="6">
        <v>49804.596</v>
      </c>
      <c r="M3" s="6">
        <v>2315.251</v>
      </c>
      <c r="N3" s="6">
        <v>1229.34</v>
      </c>
    </row>
    <row r="4">
      <c r="A4" s="4">
        <v>2005.0</v>
      </c>
      <c r="B4" s="5">
        <v>140843.594</v>
      </c>
      <c r="C4" s="6">
        <v>30471.442</v>
      </c>
      <c r="D4" s="6">
        <v>15571.89</v>
      </c>
      <c r="E4" s="6">
        <v>1468.018</v>
      </c>
      <c r="F4" s="6">
        <v>4780.53</v>
      </c>
      <c r="G4" s="6">
        <v>1150.429</v>
      </c>
      <c r="H4" s="6">
        <v>1800.864</v>
      </c>
      <c r="I4" s="6">
        <v>19145.25</v>
      </c>
      <c r="J4" s="6">
        <v>2340.086</v>
      </c>
      <c r="K4" s="6">
        <v>7588.883</v>
      </c>
      <c r="L4" s="6">
        <v>52639.451</v>
      </c>
      <c r="M4" s="6">
        <v>2433.831</v>
      </c>
      <c r="N4" s="6">
        <v>1452.92</v>
      </c>
    </row>
    <row r="5">
      <c r="A5" s="4">
        <v>2006.0</v>
      </c>
      <c r="B5" s="5">
        <v>156237.602</v>
      </c>
      <c r="C5" s="6">
        <v>32056.33</v>
      </c>
      <c r="D5" s="6">
        <v>17428.738</v>
      </c>
      <c r="E5" s="6">
        <v>1609.162</v>
      </c>
      <c r="F5" s="6">
        <v>5215.031</v>
      </c>
      <c r="G5" s="6">
        <v>1203.962</v>
      </c>
      <c r="H5" s="6">
        <v>2052.955</v>
      </c>
      <c r="I5" s="6">
        <v>20328.946</v>
      </c>
      <c r="J5" s="6">
        <v>2505.22</v>
      </c>
      <c r="K5" s="6">
        <v>8267.692</v>
      </c>
      <c r="L5" s="6">
        <v>61392.736</v>
      </c>
      <c r="M5" s="6">
        <v>2509.605</v>
      </c>
      <c r="N5" s="6">
        <v>1667.225</v>
      </c>
    </row>
    <row r="6">
      <c r="A6" s="4">
        <v>2007.0</v>
      </c>
      <c r="B6" s="5">
        <v>158987.144</v>
      </c>
      <c r="C6" s="6">
        <v>35313.38</v>
      </c>
      <c r="D6" s="6">
        <v>17978.778</v>
      </c>
      <c r="E6" s="6">
        <v>1414.238</v>
      </c>
      <c r="F6" s="6">
        <v>5037.291</v>
      </c>
      <c r="G6" s="6">
        <v>1326.66</v>
      </c>
      <c r="H6" s="6">
        <v>2203.515</v>
      </c>
      <c r="I6" s="6">
        <v>19529.37</v>
      </c>
      <c r="J6" s="6">
        <v>2505.586</v>
      </c>
      <c r="K6" s="6">
        <v>8512.185</v>
      </c>
      <c r="L6" s="6">
        <v>60801.429</v>
      </c>
      <c r="M6" s="6">
        <v>2511.69</v>
      </c>
      <c r="N6" s="6">
        <v>1853.022</v>
      </c>
    </row>
    <row r="7">
      <c r="A7" s="4">
        <v>2008.0</v>
      </c>
      <c r="B7" s="5">
        <v>149528.566</v>
      </c>
      <c r="C7" s="6">
        <v>39102.504</v>
      </c>
      <c r="D7" s="6">
        <v>20856.856</v>
      </c>
      <c r="E7" s="6">
        <v>1154.475</v>
      </c>
      <c r="F7" s="6">
        <v>4966.85</v>
      </c>
      <c r="G7" s="6">
        <v>1249.514</v>
      </c>
      <c r="H7" s="6">
        <v>2479.749</v>
      </c>
      <c r="I7" s="6">
        <v>20344.409</v>
      </c>
      <c r="J7" s="6">
        <v>2520.239</v>
      </c>
      <c r="K7" s="6">
        <v>9726.11</v>
      </c>
      <c r="L7" s="6">
        <v>42919.535</v>
      </c>
      <c r="M7" s="6">
        <v>2489.726</v>
      </c>
      <c r="N7" s="6">
        <v>1718.599</v>
      </c>
    </row>
    <row r="8">
      <c r="A8" s="4">
        <v>2009.0</v>
      </c>
      <c r="B8" s="5">
        <v>151418.203</v>
      </c>
      <c r="C8" s="6">
        <v>42955.178</v>
      </c>
      <c r="D8" s="6">
        <v>23170.89</v>
      </c>
      <c r="E8" s="6">
        <v>1085.881</v>
      </c>
      <c r="F8" s="6">
        <v>5026.015</v>
      </c>
      <c r="G8" s="6">
        <v>1272.215</v>
      </c>
      <c r="H8" s="6">
        <v>2938.344</v>
      </c>
      <c r="I8" s="6">
        <v>18219.962</v>
      </c>
      <c r="J8" s="6">
        <v>2724.884</v>
      </c>
      <c r="K8" s="6">
        <v>8604.147</v>
      </c>
      <c r="L8" s="6">
        <v>41067.487</v>
      </c>
      <c r="M8" s="6">
        <v>2406.282</v>
      </c>
      <c r="N8" s="6">
        <v>1946.918</v>
      </c>
    </row>
    <row r="9">
      <c r="A9" s="4">
        <v>2010.0</v>
      </c>
      <c r="B9" s="5">
        <v>167766.611</v>
      </c>
      <c r="C9" s="6">
        <v>48232.941</v>
      </c>
      <c r="D9" s="6">
        <v>23891.055</v>
      </c>
      <c r="E9" s="6">
        <v>1160.993</v>
      </c>
      <c r="F9" s="6">
        <v>5372.03</v>
      </c>
      <c r="G9" s="6">
        <v>1259.996</v>
      </c>
      <c r="H9" s="6">
        <v>3575.814</v>
      </c>
      <c r="I9" s="6">
        <v>18775.132</v>
      </c>
      <c r="J9" s="6">
        <v>2681.766</v>
      </c>
      <c r="K9" s="6">
        <v>10271.151</v>
      </c>
      <c r="L9" s="6">
        <v>47524.008</v>
      </c>
      <c r="M9" s="6">
        <v>2765.782</v>
      </c>
      <c r="N9" s="6">
        <v>2255.943</v>
      </c>
    </row>
    <row r="10">
      <c r="A10" s="4">
        <v>2011.0</v>
      </c>
      <c r="B10" s="5">
        <v>173635.875</v>
      </c>
      <c r="C10" s="6">
        <v>51982.333</v>
      </c>
      <c r="D10" s="6">
        <v>23609.965</v>
      </c>
      <c r="E10" s="6">
        <v>1153.163</v>
      </c>
      <c r="F10" s="6">
        <v>5171.342</v>
      </c>
      <c r="G10" s="6">
        <v>1283.247</v>
      </c>
      <c r="H10" s="6">
        <v>4686.414</v>
      </c>
      <c r="I10" s="6">
        <v>20226.601</v>
      </c>
      <c r="J10" s="6">
        <v>2791.815</v>
      </c>
      <c r="K10" s="6">
        <v>11256.188</v>
      </c>
      <c r="L10" s="6">
        <v>45985.13</v>
      </c>
      <c r="M10" s="6">
        <v>3046.028</v>
      </c>
      <c r="N10" s="6">
        <v>2443.649</v>
      </c>
    </row>
    <row r="11">
      <c r="A11" s="4">
        <v>2012.0</v>
      </c>
      <c r="B11" s="5">
        <v>195585.426</v>
      </c>
      <c r="C11" s="6">
        <v>57827.274</v>
      </c>
      <c r="D11" s="6">
        <v>27385.053</v>
      </c>
      <c r="E11" s="6">
        <v>1277.664</v>
      </c>
      <c r="F11" s="6">
        <v>5414.446</v>
      </c>
      <c r="G11" s="6">
        <v>1469.505</v>
      </c>
      <c r="H11" s="6">
        <v>4900.529</v>
      </c>
      <c r="I11" s="6">
        <v>23507.93</v>
      </c>
      <c r="J11" s="6">
        <v>3122.311</v>
      </c>
      <c r="K11" s="6">
        <v>12156.794</v>
      </c>
      <c r="L11" s="6">
        <v>52633.398</v>
      </c>
      <c r="M11" s="6">
        <v>3225.271</v>
      </c>
      <c r="N11" s="6">
        <v>2665.251</v>
      </c>
    </row>
    <row r="12">
      <c r="A12" s="4">
        <v>2013.0</v>
      </c>
      <c r="B12" s="5">
        <v>211593.082</v>
      </c>
      <c r="C12" s="6">
        <v>63538.771</v>
      </c>
      <c r="D12" s="6">
        <v>30894.27</v>
      </c>
      <c r="E12" s="6">
        <v>1354.452</v>
      </c>
      <c r="F12" s="6">
        <v>5257.629</v>
      </c>
      <c r="G12" s="6">
        <v>1165.13</v>
      </c>
      <c r="H12" s="6">
        <v>3846.568</v>
      </c>
      <c r="I12" s="6">
        <v>23585.626</v>
      </c>
      <c r="J12" s="6">
        <v>3111.648</v>
      </c>
      <c r="K12" s="6">
        <v>11246.835</v>
      </c>
      <c r="L12" s="6">
        <v>61338.506</v>
      </c>
      <c r="M12" s="6">
        <v>3365.358</v>
      </c>
      <c r="N12" s="6">
        <v>2888.289</v>
      </c>
    </row>
    <row r="13">
      <c r="A13" s="4">
        <v>2014.0</v>
      </c>
      <c r="B13" s="5">
        <v>247060.925</v>
      </c>
      <c r="C13" s="6">
        <v>66174.063</v>
      </c>
      <c r="D13" s="6">
        <v>33271.573</v>
      </c>
      <c r="E13" s="6">
        <v>1485.83</v>
      </c>
      <c r="F13" s="6">
        <v>5046.791</v>
      </c>
      <c r="G13" s="6">
        <v>1213.703</v>
      </c>
      <c r="H13" s="6">
        <v>3359.737</v>
      </c>
      <c r="I13" s="6">
        <v>25110.239</v>
      </c>
      <c r="J13" s="6">
        <v>3430.774</v>
      </c>
      <c r="K13" s="6">
        <v>12641.831</v>
      </c>
      <c r="L13" s="6">
        <v>88858.598</v>
      </c>
      <c r="M13" s="6">
        <v>3328.743</v>
      </c>
      <c r="N13" s="6">
        <v>3139.043</v>
      </c>
    </row>
    <row r="14">
      <c r="A14" s="4">
        <v>2015.0</v>
      </c>
      <c r="B14" s="5">
        <v>283280.838</v>
      </c>
      <c r="C14" s="6">
        <v>70547.54</v>
      </c>
      <c r="D14" s="6">
        <v>39391.805</v>
      </c>
      <c r="E14" s="6">
        <v>1624.517</v>
      </c>
      <c r="F14" s="6">
        <v>5304.899</v>
      </c>
      <c r="G14" s="6">
        <v>1364.56</v>
      </c>
      <c r="H14" s="6">
        <v>4415.884</v>
      </c>
      <c r="I14" s="6">
        <v>29456.651</v>
      </c>
      <c r="J14" s="6">
        <v>3919.383</v>
      </c>
      <c r="K14" s="6">
        <v>13825.069</v>
      </c>
      <c r="L14" s="6">
        <v>106011.975</v>
      </c>
      <c r="M14" s="6">
        <v>3814.125</v>
      </c>
      <c r="N14" s="6">
        <v>3604.43</v>
      </c>
    </row>
    <row r="15">
      <c r="A15" s="4">
        <v>2016.0</v>
      </c>
      <c r="B15" s="5">
        <v>309520.041</v>
      </c>
      <c r="C15" s="6">
        <v>75666.342</v>
      </c>
      <c r="D15" s="6">
        <v>44550.091</v>
      </c>
      <c r="E15" s="6">
        <v>1833.057</v>
      </c>
      <c r="F15" s="6">
        <v>4870.44</v>
      </c>
      <c r="G15" s="6">
        <v>1380.721</v>
      </c>
      <c r="H15" s="6">
        <v>5283.46</v>
      </c>
      <c r="I15" s="6">
        <v>31659.281</v>
      </c>
      <c r="J15" s="6">
        <v>4230.487</v>
      </c>
      <c r="K15" s="6">
        <v>15118.024</v>
      </c>
      <c r="L15" s="6">
        <v>116707.246</v>
      </c>
      <c r="M15" s="6">
        <v>3876.079</v>
      </c>
      <c r="N15" s="6">
        <v>4344.813</v>
      </c>
    </row>
    <row r="16">
      <c r="A16" s="4">
        <v>2017.0</v>
      </c>
      <c r="B16" s="5">
        <v>327197.371</v>
      </c>
      <c r="C16" s="6">
        <v>78179.096</v>
      </c>
      <c r="D16" s="6">
        <v>47472.703</v>
      </c>
      <c r="E16" s="6">
        <v>1761.422</v>
      </c>
      <c r="F16" s="6">
        <v>4939.324</v>
      </c>
      <c r="G16" s="6">
        <v>1460.301</v>
      </c>
      <c r="H16" s="6">
        <v>6072.607</v>
      </c>
      <c r="I16" s="6">
        <v>33806.84</v>
      </c>
      <c r="J16" s="6">
        <v>4847.864</v>
      </c>
      <c r="K16" s="6">
        <v>17789.345</v>
      </c>
      <c r="L16" s="6">
        <v>122535.84</v>
      </c>
      <c r="M16" s="6">
        <v>3922.831</v>
      </c>
      <c r="N16" s="6">
        <v>4409.198</v>
      </c>
    </row>
    <row r="17">
      <c r="A17" s="7"/>
      <c r="B17" s="7"/>
      <c r="C17" s="7"/>
    </row>
    <row r="18">
      <c r="A18" s="8" t="s">
        <v>14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8:D18"/>
  </mergeCells>
  <conditionalFormatting sqref="B2">
    <cfRule type="notContainsBlanks" dxfId="0" priority="1">
      <formula>LEN(TRIM(B2))&gt;0</formula>
    </cfRule>
  </conditionalFormatting>
  <printOptions/>
  <pageMargins bottom="0.75" footer="0.0" header="0.0" left="0.7" right="0.7" top="0.75"/>
  <pageSetup orientation="landscape"/>
  <drawing r:id="rId1"/>
</worksheet>
</file>